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120" tabRatio="893"/>
  </bookViews>
  <sheets>
    <sheet name="评审结果" sheetId="21" r:id="rId1"/>
  </sheets>
  <definedNames>
    <definedName name="_xlnm.Print_Titles" localSheetId="0">评审结果!$1:$3</definedName>
  </definedNames>
  <calcPr calcId="145621"/>
</workbook>
</file>

<file path=xl/sharedStrings.xml><?xml version="1.0" encoding="utf-8"?>
<sst xmlns="http://schemas.openxmlformats.org/spreadsheetml/2006/main" count="93" uniqueCount="83">
  <si>
    <t>序号</t>
  </si>
  <si>
    <t>项目类别</t>
  </si>
  <si>
    <t>项目编号</t>
  </si>
  <si>
    <t>项目名称</t>
  </si>
  <si>
    <t>项目负责人（姓名/学号）</t>
  </si>
  <si>
    <t>指导老师</t>
  </si>
  <si>
    <t>结题时间</t>
  </si>
  <si>
    <t>校级重点项目</t>
  </si>
  <si>
    <t>ST201702</t>
  </si>
  <si>
    <t>95后大学生文化自信现状及培养——基于武汉高校的调查分析</t>
  </si>
  <si>
    <t>黄莹16330022</t>
  </si>
  <si>
    <t>覃智征/16330003,吕慧/16330016,祝志强/16330006,庞泽鑫/16330004</t>
  </si>
  <si>
    <t>万辉</t>
  </si>
  <si>
    <t>校级一般项目</t>
  </si>
  <si>
    <t>ST201721</t>
  </si>
  <si>
    <t>民办高校大学生网络平台公选课的满意度调查分析</t>
  </si>
  <si>
    <t>许鑫16330049</t>
  </si>
  <si>
    <t>石寅初/16130009，刘闪烁/16330056，谭洢，王钱松/16330047</t>
  </si>
  <si>
    <t>代芳</t>
  </si>
  <si>
    <t>省级创业项目</t>
  </si>
  <si>
    <t xml:space="preserve"> 201713242011</t>
  </si>
  <si>
    <t>玫瑰发酵型饮料的开发与工艺研制</t>
  </si>
  <si>
    <t>张芳芳/15801038</t>
  </si>
  <si>
    <t>刘胡丹泰/15801039;张艳丽/15801020;周青/15801048</t>
  </si>
  <si>
    <t>吕凯波</t>
  </si>
  <si>
    <t>省级创新
创业项目</t>
  </si>
  <si>
    <t>201713242022</t>
  </si>
  <si>
    <t>基于互联网平台的家庭关爱服务创业计划书</t>
  </si>
  <si>
    <t>陈细斌 15902008</t>
  </si>
  <si>
    <t>石偏 15902044        黄众 15902045             梁逸飞15901010               曾瑾焕15901007</t>
  </si>
  <si>
    <t>操露、王勇</t>
  </si>
  <si>
    <t>校级科技
创新项目（一般）</t>
  </si>
  <si>
    <t>ST201751</t>
  </si>
  <si>
    <t>互联网+下农产品销售物流的设计方案(以云南省为例）</t>
  </si>
  <si>
    <t>赵艺
16910014</t>
  </si>
  <si>
    <t>王双（16910031）
汤洋茜（16910024)
关翘楚(16910018)
向婷婷(16910022)</t>
  </si>
  <si>
    <t>操露</t>
  </si>
  <si>
    <t>201813242022</t>
  </si>
  <si>
    <t>蓝牙iBeacon的低功耗室内人员定位系统设计</t>
  </si>
  <si>
    <t>盛麦17102126</t>
  </si>
  <si>
    <t>杨研17404005，张秋平16440054，赵婧雯16440057，牛超15406038</t>
  </si>
  <si>
    <t>刘芳</t>
  </si>
  <si>
    <t>省级项目</t>
  </si>
  <si>
    <t>ST201748、201813242027</t>
  </si>
  <si>
    <t>花呗对大学生消费行为冲击的实证研究——以湖北省为例</t>
  </si>
  <si>
    <t xml:space="preserve">覃爱萍/16520053   董雨欣/16520055   胡婧/16520057    </t>
  </si>
  <si>
    <t>华丽娜</t>
  </si>
  <si>
    <t>国家级项目</t>
  </si>
  <si>
    <t>ST201711、201813242008</t>
  </si>
  <si>
    <t>浅析共享单车服务中的使用问题及其法律规制——以湖北省为例</t>
  </si>
  <si>
    <t>徐菁敏/16520008 董芳/15721064   刘琨 /16520052    潘小胜/15502001</t>
  </si>
  <si>
    <t>国家级创新项目</t>
  </si>
  <si>
    <t>201813242001</t>
  </si>
  <si>
    <t>手机防成迷系统</t>
  </si>
  <si>
    <t>张业红/16722045</t>
  </si>
  <si>
    <t>顾雨晴/17202167;韦世娣/16722023;钟小莉/17202166;向驰双/16220610（江汉大学）</t>
  </si>
  <si>
    <t>吴红艳</t>
  </si>
  <si>
    <t>201813242015</t>
  </si>
  <si>
    <t>考研屋</t>
  </si>
  <si>
    <t>崔译文</t>
  </si>
  <si>
    <t>经外学院</t>
  </si>
  <si>
    <t>电商学院</t>
  </si>
  <si>
    <t>信工学院</t>
  </si>
  <si>
    <t>文法学院</t>
  </si>
  <si>
    <t>学院</t>
  </si>
  <si>
    <t>项目其他成员信息
（姓名/学号）</t>
  </si>
  <si>
    <t>是否交材料</t>
  </si>
  <si>
    <t>成果备注</t>
  </si>
  <si>
    <t>通过</t>
  </si>
  <si>
    <t>环生学院</t>
  </si>
  <si>
    <t>暂缓通过（补交论文通过）</t>
  </si>
  <si>
    <t>物流学院</t>
  </si>
  <si>
    <t>不通过（未开发APP）</t>
  </si>
  <si>
    <t>不通过（研究重点项目不清晰，缺物流设计方案）</t>
  </si>
  <si>
    <t>不通过（无成果）</t>
  </si>
  <si>
    <t>不通过（计划书无可行性）</t>
  </si>
  <si>
    <t>张坤/14721007;李晓花/14721094</t>
    <phoneticPr fontId="9" type="noConversion"/>
  </si>
  <si>
    <t>于佳16520050</t>
    <phoneticPr fontId="9" type="noConversion"/>
  </si>
  <si>
    <t>郝亚丽16520049</t>
    <phoneticPr fontId="9" type="noConversion"/>
  </si>
  <si>
    <t>吴航15202087</t>
    <phoneticPr fontId="9" type="noConversion"/>
  </si>
  <si>
    <t>评审结果</t>
    <phoneticPr fontId="9" type="noConversion"/>
  </si>
  <si>
    <t>暂缓通过（补交论文通过）</t>
    <phoneticPr fontId="9" type="noConversion"/>
  </si>
  <si>
    <t>2019年大学生创新创业训练项目结项评审结果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</si>
</sst>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1"/>
      <name val="宋体"/>
      <charset val="134"/>
    </font>
    <font>
      <sz val="8"/>
      <name val="宋体"/>
      <charset val="134"/>
      <scheme val="minor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2"/>
      <name val="宋体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6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8" fillId="0" borderId="0">
      <alignment vertical="center"/>
    </xf>
    <xf numFmtId="0" fontId="1" fillId="0" borderId="0"/>
    <xf numFmtId="0" fontId="1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</cellStyleXfs>
  <cellXfs count="19">
    <xf numFmtId="0" fontId="0" fillId="0" borderId="0" xfId="0"/>
    <xf numFmtId="49" fontId="3" fillId="2" borderId="1" xfId="4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4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vertical="center" wrapText="1"/>
    </xf>
    <xf numFmtId="49" fontId="3" fillId="2" borderId="1" xfId="4" applyNumberFormat="1" applyFont="1" applyFill="1" applyBorder="1" applyAlignment="1">
      <alignment vertical="center" wrapText="1"/>
    </xf>
    <xf numFmtId="0" fontId="3" fillId="0" borderId="1" xfId="4" applyNumberFormat="1" applyFont="1" applyFill="1" applyBorder="1" applyAlignment="1" applyProtection="1">
      <alignment vertical="center" wrapText="1"/>
    </xf>
    <xf numFmtId="0" fontId="5" fillId="0" borderId="0" xfId="0" applyFont="1" applyFill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49" fontId="9" fillId="2" borderId="1" xfId="4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3" fillId="0" borderId="1" xfId="4" quotePrefix="1" applyNumberFormat="1" applyFont="1" applyFill="1" applyBorder="1" applyAlignment="1" applyProtection="1">
      <alignment vertical="center" wrapText="1"/>
    </xf>
    <xf numFmtId="49" fontId="3" fillId="0" borderId="1" xfId="4" applyNumberFormat="1" applyFont="1" applyFill="1" applyBorder="1" applyAlignment="1" applyProtection="1">
      <alignment vertical="center" wrapText="1"/>
    </xf>
    <xf numFmtId="49" fontId="9" fillId="0" borderId="1" xfId="4" applyNumberFormat="1" applyFont="1" applyFill="1" applyBorder="1" applyAlignment="1" applyProtection="1">
      <alignment vertical="center" wrapText="1"/>
    </xf>
    <xf numFmtId="0" fontId="12" fillId="0" borderId="0" xfId="4" applyFont="1" applyFill="1" applyBorder="1" applyAlignment="1">
      <alignment horizontal="center" vertical="center" wrapText="1"/>
    </xf>
    <xf numFmtId="0" fontId="4" fillId="0" borderId="0" xfId="4" applyFont="1" applyFill="1" applyBorder="1" applyAlignment="1">
      <alignment horizontal="left" vertical="center" wrapText="1"/>
    </xf>
  </cellXfs>
  <cellStyles count="8">
    <cellStyle name="常规" xfId="0" builtinId="0"/>
    <cellStyle name="常规 2" xfId="4"/>
    <cellStyle name="常规 2 2" xfId="2"/>
    <cellStyle name="常规 2 3" xfId="3"/>
    <cellStyle name="常规 3" xfId="5"/>
    <cellStyle name="常规 3 2" xfId="1"/>
    <cellStyle name="常规 3 3" xfId="7"/>
    <cellStyle name="常规 4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L12" sqref="L12"/>
    </sheetView>
  </sheetViews>
  <sheetFormatPr defaultColWidth="9" defaultRowHeight="30.75" customHeight="1"/>
  <cols>
    <col min="1" max="1" width="3.875" style="2" customWidth="1"/>
    <col min="2" max="2" width="9.125" style="7" customWidth="1"/>
    <col min="3" max="3" width="12.625" style="7" customWidth="1"/>
    <col min="4" max="4" width="10.625" style="7" customWidth="1"/>
    <col min="5" max="5" width="27.375" style="7" customWidth="1"/>
    <col min="6" max="6" width="10.125" style="7" customWidth="1"/>
    <col min="7" max="7" width="18.25" style="7" customWidth="1"/>
    <col min="8" max="8" width="10.125" style="7" customWidth="1"/>
    <col min="9" max="9" width="10.25" style="7" hidden="1" customWidth="1"/>
    <col min="10" max="10" width="7.125" style="7" hidden="1" customWidth="1"/>
    <col min="11" max="11" width="0.125" style="7" hidden="1" customWidth="1"/>
    <col min="12" max="12" width="22.75" style="7" customWidth="1"/>
    <col min="13" max="16384" width="9" style="2"/>
  </cols>
  <sheetData>
    <row r="1" spans="1:12" ht="24" customHeight="1">
      <c r="A1" s="17" t="s">
        <v>82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24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69.75" customHeight="1">
      <c r="A3" s="3" t="s">
        <v>0</v>
      </c>
      <c r="B3" s="4" t="s">
        <v>64</v>
      </c>
      <c r="C3" s="4" t="s">
        <v>1</v>
      </c>
      <c r="D3" s="4" t="s">
        <v>2</v>
      </c>
      <c r="E3" s="4" t="s">
        <v>3</v>
      </c>
      <c r="F3" s="4" t="s">
        <v>4</v>
      </c>
      <c r="G3" s="8" t="s">
        <v>65</v>
      </c>
      <c r="H3" s="4" t="s">
        <v>5</v>
      </c>
      <c r="I3" s="4" t="s">
        <v>6</v>
      </c>
      <c r="J3" s="4" t="s">
        <v>66</v>
      </c>
      <c r="K3" s="4" t="s">
        <v>67</v>
      </c>
      <c r="L3" s="9" t="s">
        <v>80</v>
      </c>
    </row>
    <row r="4" spans="1:12" ht="27" customHeight="1">
      <c r="A4" s="1">
        <v>1</v>
      </c>
      <c r="B4" s="5" t="s">
        <v>61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5" t="s">
        <v>12</v>
      </c>
      <c r="I4" s="10"/>
      <c r="J4" s="10"/>
      <c r="K4" s="10"/>
      <c r="L4" s="11" t="s">
        <v>68</v>
      </c>
    </row>
    <row r="5" spans="1:12" ht="30" customHeight="1">
      <c r="A5" s="1">
        <v>2</v>
      </c>
      <c r="B5" s="5" t="s">
        <v>61</v>
      </c>
      <c r="C5" s="5" t="s">
        <v>13</v>
      </c>
      <c r="D5" s="5" t="s">
        <v>14</v>
      </c>
      <c r="E5" s="5" t="s">
        <v>15</v>
      </c>
      <c r="F5" s="5" t="s">
        <v>16</v>
      </c>
      <c r="G5" s="5" t="s">
        <v>17</v>
      </c>
      <c r="H5" s="5" t="s">
        <v>18</v>
      </c>
      <c r="I5" s="10"/>
      <c r="J5" s="10"/>
      <c r="K5" s="10"/>
      <c r="L5" s="11" t="s">
        <v>68</v>
      </c>
    </row>
    <row r="6" spans="1:12" ht="30" customHeight="1">
      <c r="A6" s="1">
        <v>3</v>
      </c>
      <c r="B6" s="5" t="s">
        <v>62</v>
      </c>
      <c r="C6" s="5" t="s">
        <v>19</v>
      </c>
      <c r="D6" s="5" t="s">
        <v>37</v>
      </c>
      <c r="E6" s="5" t="s">
        <v>38</v>
      </c>
      <c r="F6" s="5" t="s">
        <v>39</v>
      </c>
      <c r="G6" s="5" t="s">
        <v>40</v>
      </c>
      <c r="H6" s="5" t="s">
        <v>41</v>
      </c>
      <c r="I6" s="10"/>
      <c r="J6" s="10"/>
      <c r="K6" s="10"/>
      <c r="L6" s="11" t="s">
        <v>68</v>
      </c>
    </row>
    <row r="7" spans="1:12" ht="30" customHeight="1">
      <c r="A7" s="1">
        <v>4</v>
      </c>
      <c r="B7" s="5" t="s">
        <v>69</v>
      </c>
      <c r="C7" s="5" t="s">
        <v>19</v>
      </c>
      <c r="D7" s="5" t="s">
        <v>20</v>
      </c>
      <c r="E7" s="5" t="s">
        <v>21</v>
      </c>
      <c r="F7" s="5" t="s">
        <v>22</v>
      </c>
      <c r="G7" s="5" t="s">
        <v>23</v>
      </c>
      <c r="H7" s="5" t="s">
        <v>24</v>
      </c>
      <c r="I7" s="10"/>
      <c r="J7" s="10"/>
      <c r="K7" s="10"/>
      <c r="L7" s="11" t="s">
        <v>81</v>
      </c>
    </row>
    <row r="8" spans="1:12" ht="30" customHeight="1">
      <c r="A8" s="1">
        <v>5</v>
      </c>
      <c r="B8" s="5" t="s">
        <v>63</v>
      </c>
      <c r="C8" s="5" t="s">
        <v>42</v>
      </c>
      <c r="D8" s="5" t="s">
        <v>43</v>
      </c>
      <c r="E8" s="5" t="s">
        <v>44</v>
      </c>
      <c r="F8" s="12" t="s">
        <v>77</v>
      </c>
      <c r="G8" s="5" t="s">
        <v>45</v>
      </c>
      <c r="H8" s="5" t="s">
        <v>46</v>
      </c>
      <c r="I8" s="10"/>
      <c r="J8" s="10"/>
      <c r="K8" s="10"/>
      <c r="L8" s="11" t="s">
        <v>70</v>
      </c>
    </row>
    <row r="9" spans="1:12" ht="30" customHeight="1">
      <c r="A9" s="1">
        <v>6</v>
      </c>
      <c r="B9" s="5" t="s">
        <v>63</v>
      </c>
      <c r="C9" s="5" t="s">
        <v>47</v>
      </c>
      <c r="D9" s="5" t="s">
        <v>48</v>
      </c>
      <c r="E9" s="5" t="s">
        <v>49</v>
      </c>
      <c r="F9" s="12" t="s">
        <v>78</v>
      </c>
      <c r="G9" s="5" t="s">
        <v>50</v>
      </c>
      <c r="H9" s="5" t="s">
        <v>46</v>
      </c>
      <c r="I9" s="10"/>
      <c r="J9" s="10"/>
      <c r="K9" s="10"/>
      <c r="L9" s="11" t="s">
        <v>70</v>
      </c>
    </row>
    <row r="10" spans="1:12" ht="30" customHeight="1">
      <c r="A10" s="1">
        <v>7</v>
      </c>
      <c r="B10" s="5" t="s">
        <v>71</v>
      </c>
      <c r="C10" s="5" t="s">
        <v>25</v>
      </c>
      <c r="D10" s="5" t="s">
        <v>26</v>
      </c>
      <c r="E10" s="5" t="s">
        <v>27</v>
      </c>
      <c r="F10" s="5" t="s">
        <v>28</v>
      </c>
      <c r="G10" s="5" t="s">
        <v>29</v>
      </c>
      <c r="H10" s="5" t="s">
        <v>30</v>
      </c>
      <c r="I10" s="10"/>
      <c r="J10" s="10"/>
      <c r="K10" s="10"/>
      <c r="L10" s="11" t="s">
        <v>72</v>
      </c>
    </row>
    <row r="11" spans="1:12" ht="30" customHeight="1">
      <c r="A11" s="1">
        <v>8</v>
      </c>
      <c r="B11" s="5" t="s">
        <v>71</v>
      </c>
      <c r="C11" s="5" t="s">
        <v>31</v>
      </c>
      <c r="D11" s="5" t="s">
        <v>32</v>
      </c>
      <c r="E11" s="5" t="s">
        <v>33</v>
      </c>
      <c r="F11" s="5" t="s">
        <v>34</v>
      </c>
      <c r="G11" s="5" t="s">
        <v>35</v>
      </c>
      <c r="H11" s="5" t="s">
        <v>36</v>
      </c>
      <c r="I11" s="10"/>
      <c r="J11" s="10"/>
      <c r="K11" s="10"/>
      <c r="L11" s="11" t="s">
        <v>73</v>
      </c>
    </row>
    <row r="12" spans="1:12" ht="30" customHeight="1">
      <c r="A12" s="1">
        <v>9</v>
      </c>
      <c r="B12" s="5" t="s">
        <v>60</v>
      </c>
      <c r="C12" s="13" t="s">
        <v>51</v>
      </c>
      <c r="D12" s="14" t="s">
        <v>52</v>
      </c>
      <c r="E12" s="15" t="s">
        <v>53</v>
      </c>
      <c r="F12" s="15" t="s">
        <v>54</v>
      </c>
      <c r="G12" s="15" t="s">
        <v>55</v>
      </c>
      <c r="H12" s="6" t="s">
        <v>56</v>
      </c>
      <c r="L12" s="11" t="s">
        <v>74</v>
      </c>
    </row>
    <row r="13" spans="1:12" ht="30" customHeight="1">
      <c r="A13" s="1">
        <v>10</v>
      </c>
      <c r="B13" s="5" t="s">
        <v>60</v>
      </c>
      <c r="C13" s="13" t="s">
        <v>19</v>
      </c>
      <c r="D13" s="14" t="s">
        <v>57</v>
      </c>
      <c r="E13" s="15" t="s">
        <v>58</v>
      </c>
      <c r="F13" s="16" t="s">
        <v>79</v>
      </c>
      <c r="G13" s="16" t="s">
        <v>76</v>
      </c>
      <c r="H13" s="6" t="s">
        <v>59</v>
      </c>
      <c r="L13" s="11" t="s">
        <v>75</v>
      </c>
    </row>
  </sheetData>
  <mergeCells count="2">
    <mergeCell ref="A1:L1"/>
    <mergeCell ref="A2:L2"/>
  </mergeCells>
  <phoneticPr fontId="9" type="noConversion"/>
  <dataValidations count="3">
    <dataValidation allowBlank="1" showInputMessage="1" showErrorMessage="1" promptTitle="填写项目成员信息" prompt="格式如：成员1/2014001,成员2/2014002,成员3/2014003,......_x000a_注意：逗号请用英文状态下的格式填写。" sqref="G12:G13"/>
    <dataValidation allowBlank="1" showInputMessage="1" showErrorMessage="1" promptTitle="填写负责人姓名" prompt="请输入第一负责人姓名。" sqref="F12:F13"/>
    <dataValidation allowBlank="1" showInputMessage="1" showErrorMessage="1" promptTitle="填写教师姓名" prompt="教师有多个请以英文状态下的逗号隔开。" sqref="H12:H13"/>
  </dataValidations>
  <printOptions horizontalCentered="1"/>
  <pageMargins left="0.196850393700787" right="0.196850393700787" top="0.94488188976377996" bottom="0.78740157480314998" header="0.31496062992126" footer="0.31496062992126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评审结果</vt:lpstr>
      <vt:lpstr>评审结果!Print_Titles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王志芳</cp:lastModifiedBy>
  <cp:lastPrinted>2019-12-18T00:49:00Z</cp:lastPrinted>
  <dcterms:created xsi:type="dcterms:W3CDTF">2006-09-16T00:00:00Z</dcterms:created>
  <dcterms:modified xsi:type="dcterms:W3CDTF">2019-12-30T01:44:45Z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2052-11.1.0.9292</vt:lpwstr>
  </property>
</Properties>
</file>